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84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<sst xmlns="http://schemas.openxmlformats.org/spreadsheetml/2006/main" count="70" uniqueCount="69">
  <si>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</si>
  <si>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</si>
  <si>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</si>
  <si>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</si>
  <si>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</si>
  <si>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</si>
  <si>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</si>
  <si>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</si>
  <si>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</si>
  <si>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</si>
  <si>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</si>
  <si>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</si>
  <si>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</si>
  <si>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</si>
  <si>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</si>
  <si>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</si>
  <si>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</si>
  <si>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</si>
  <si>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</si>
  <si>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</si>
  <si>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</si>
  <si>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</si>
  <si>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</si>
  <si>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</si>
  <si>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</si>
  <si>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</si>
  <si>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</si>
  <si>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</si>
  <si>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</si>
  <si>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</si>
  <si>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</si>
  <si>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</si>
  <si>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</si>
  <si>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</si>
  <si>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</si>
  <si>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</si>
  <si>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</si>
  <si>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</si>
  <si>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</si>
  <si>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</si>
  <si>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</si>
  <si>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</si>
  <si>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</si>
  <si>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</si>
  <si>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</si>
  <si>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</si>
  <si>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</si>
  <si>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</si>
  <si>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</si>
  <si>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</si>
  <si>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</si>
  <si>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</si>
  <si>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</si>
  <si>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</si>
  <si>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</si>
  <si>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</si>
  <si>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</si>
  <si>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</si>
  <si>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</si>
  <si>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</si>
  <si>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</si>
  <si>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</si>
  <si>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</si>
  <si>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</si>
  <si>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</si>
  <si>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Public</t>
  </si>
  <si>
    <t xml:space="preserve">It is proposed to introduce the number of contracts that are written by a reinsurance undertaking as a threshold for the application of SII; reinsurance companies that write up to 20 reinsurance contracts should be exempted from SII due to the following reasons: they are not of systemic relevance and consumer protection is not in scope as they are doing B2B business only; the risks that are being reinsured pertain to the parent company of the reinsurer or its subsidiaries; in addition, these companies do not have a complex risk profile, i.e. their worst case scenario can be determined in a deterministic way and stochastic approaches do not provide additional insight. Therefore the application of the standard formula is inadequate and the proof that the strandard formula is appropriate cannot be provided. An approach similar to  solvency I would be sufficient to regulate this kind of reinsurance companies.  Furthermore a cost benefit analysis shows that this suggestion leads to a win-win situation both for the undertakings and supervisory authorities as well. </t>
  </si>
  <si>
    <t>Deutsche Bahn AG</t>
  </si>
  <si>
    <t xml:space="preserve">We have diligently read the proposed alternatives, questions and the request for technical advices. Regrading the three parts 1/LTG measures, 2/new regulatory tools and 3/revisions to the existing Solvency II framework we come to the conclusion that captives are by their very nature in comparison to the market (re)insurers so simple that the application of the Principle of Proportionality allows to define captives as a separate category of insurers which have to be supervised by local authorities but not necessarily under the same requirements as the market (re)insurers. The three targets of Solvency II will not be offended as neither consumer protection nor increased market transparency nor the financial stabilty are threatened by the performance of captives - this is clearly expressed in the IAIS Application Paper  on the Regulation and Supervision of Captives (November 2015). Based on the simplicity of the captive business model, we cannot contribute with relevant comment on the questions raised as a representative body for captives, especially because of the nature and size of captives` acitvities. There is no complexity rather simplicity. We are keen to provide with some ideas a solution which is -compared to the entire Sol. II system for the market (re)insurers- more appropriate and sophisticated when we look on the relation between total sum of risk underwritten vs. capital (incl. premium, reserves, reinsurance) to provide security for the supervisor.  We rely on the application of proportionality and recommend to start with a specific approach for captives which fits into the often publicly announced continuous development by adjustment without offending coherence within Europe.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</si>
</sst>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A34" zoomScaleNormal="100" workbookViewId="0">
      <selection activeCell="C57" sqref="C57"/>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64</v>
      </c>
    </row>
    <row r="3" spans="1:4" ht="19.5" customHeight="1" x14ac:dyDescent="0.2">
      <c r="A3" s="7" t="s">
        <v>2</v>
      </c>
      <c r="B3" s="29" t="s">
        <v>67</v>
      </c>
      <c r="C3" s="30"/>
      <c r="D3" s="8"/>
    </row>
    <row r="4" spans="1:4" x14ac:dyDescent="0.2">
      <c r="A4" s="17"/>
      <c r="B4" s="31" t="s">
        <v>60</v>
      </c>
      <c r="C4" s="32"/>
      <c r="D4" s="19" t="s">
        <v>65</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91.25" x14ac:dyDescent="0.2">
      <c r="A57" s="3"/>
      <c r="B57" s="2" t="s">
        <v>55</v>
      </c>
      <c r="C57" s="21" t="s">
        <v>68</v>
      </c>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27.5" x14ac:dyDescent="0.2">
      <c r="A61" s="22">
        <v>8</v>
      </c>
      <c r="B61" s="22">
        <v>1</v>
      </c>
      <c r="C61" s="21" t="s">
        <v>66</v>
      </c>
      <c r="D61" s="12"/>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61</v>
      </c>
      <c r="G1" t="s">
        <v>62</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63</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Deutsche Bahn AG</v>
      </c>
      <c r="B50">
        <f>IF(Sheet1!C57&lt;&gt;"",Sheet1!A57,"")</f>
        <v>0</v>
      </c>
      <c r="C50" t="str">
        <f>IF(Sheet1!C57&lt;&gt;"",Sheet1!B57,"")</f>
        <v>General comments</v>
      </c>
      <c r="D50" s="16" t="str">
        <f>Sheet1!C57</f>
        <v xml:space="preserve">We have diligently read the proposed alternatives, questions and the request for technical advices. Regrading the three parts 1/LTG measures, 2/new regulatory tools and 3/revisions to the existing Solvency II framework we come to the conclusion that captives are by their very nature in comparison to the market (re)insurers so simple that the application of the Principle of Proportionality allows to define captives as a separate category of insurers which have to be supervised by local authorities but not necessarily under the same requirements as the market (re)insurers. The three targets of Solvency II will not be offended as neither consumer protection nor increased market transparency nor the financial stabilty are threatened by the performance of captives - this is clearly expressed in the IAIS Application Paper  on the Regulation and Supervision of Captives (November 2015). Based on the simplicity of the captive business model, we cannot contribute with relevant comment on the questions raised as a representative body for captives, especially because of the nature and size of captives` acitvities. There is no complexity rather simplicity. We are keen to provide with some ideas a solution which is -compared to the entire Sol. II system for the market (re)insurers- more appropriate and sophisticated when we look on the relation between total sum of risk underwritten vs. capital (incl. premium, reserves, reinsurance) to provide security for the supervisor.  We rely on the application of proportionality and recommend to start with a specific approach for captives which fits into the often publicly announced continuous development by adjustment without offending coherence within Europe. </v>
      </c>
      <c r="E50" t="str">
        <f>IF(Sheet1!C57&lt;&gt;"",Sheet1!$D$4,"")</f>
        <v>Public</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Deutsche Bahn AG</v>
      </c>
      <c r="B52">
        <f>IF(Sheet1!C61&lt;&gt;"",Sheet1!A61,"")</f>
        <v>8</v>
      </c>
      <c r="C52">
        <f>IF(Sheet1!C61&lt;&gt;"",Sheet1!B61,"")</f>
        <v>1</v>
      </c>
      <c r="D52" s="16" t="str">
        <f>Sheet1!C61</f>
        <v xml:space="preserve">It is proposed to introduce the number of contracts that are written by a reinsurance undertaking as a threshold for the application of SII; reinsurance companies that write up to 20 reinsurance contracts should be exempted from SII due to the following reasons: they are not of systemic relevance and consumer protection is not in scope as they are doing B2B business only; the risks that are being reinsured pertain to the parent company of the reinsurer or its subsidiaries; in addition, these companies do not have a complex risk profile, i.e. their worst case scenario can be determined in a deterministic way and stochastic approaches do not provide additional insight. Therefore the application of the standard formula is inadequate and the proof that the strandard formula is appropriate cannot be provided. An approach similar to  solvency I would be sufficient to regulate this kind of reinsurance companies.  Furthermore a cost benefit analysis shows that this suggestion leads to a win-win situation both for the undertakings and supervisory authorities as well. </v>
      </c>
      <c r="E52" t="str">
        <f>IF(Sheet1!C61&lt;&gt;"",Sheet1!$D$4,"")</f>
        <v>Public</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EIOPA(2020)0019348</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LongProperties xmlns="http://schemas.microsoft.com/office/2006/metadata/long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623C63A1-F4D8-4EA0-9B7B-610C9DFE493F}">
  <ds:schemaRefs>
    <ds:schemaRef ds:uri="http://purl.org/dc/terms/"/>
    <ds:schemaRef ds:uri="http://schemas.microsoft.com/office/2006/documentManagement/types"/>
    <ds:schemaRef ds:uri="e841b482-2cfa-447c-bd87-97348dd45629"/>
    <ds:schemaRef ds:uri="http://schemas.microsoft.com/sharepoint/v3"/>
    <ds:schemaRef ds:uri="http://purl.org/dc/elements/1.1/"/>
    <ds:schemaRef ds:uri="http://schemas.openxmlformats.org/package/2006/metadata/core-properties"/>
    <ds:schemaRef ds:uri="http://www.w3.org/XML/1998/namespace"/>
    <ds:schemaRef ds:uri="http://schemas.microsoft.com/office/infopath/2007/PartnerControl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93DCDEB7-E969-4E0C-BC99-02847ED07578}">
  <ds:schemaRefs>
    <ds:schemaRef ds:uri="http://schemas.microsoft.com/sharepoint/events"/>
  </ds:schemaRefs>
</ds:datastoreItem>
</file>

<file path=customXml/itemProps3.xml><?xml version="1.0" encoding="utf-8"?>
<ds:datastoreItem xmlns:ds="http://schemas.openxmlformats.org/officeDocument/2006/customXml" ds:itemID="{B9058D47-9E0B-4CC8-9DAE-EDEF98A7DF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6270E43-D458-4F3C-8194-270D75E401C4}">
  <ds:schemaRefs>
    <ds:schemaRef ds:uri="http://schemas.microsoft.com/sharepoint/v3/contenttype/forms/url"/>
  </ds:schemaRefs>
</ds:datastoreItem>
</file>

<file path=customXml/itemProps5.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6.xml><?xml version="1.0" encoding="utf-8"?>
<ds:datastoreItem xmlns:ds="http://schemas.openxmlformats.org/officeDocument/2006/customXml" ds:itemID="{B65A03F2-96CC-4D4E-A37B-37691005404A}">
  <ds:schemaRefs>
    <ds:schemaRef ds:uri="http://schemas.microsoft.com/sharepoint/v3/contenttype/forms"/>
  </ds:schemaRefs>
</ds:datastoreItem>
</file>

<file path=customXml/itemProps7.xml><?xml version="1.0" encoding="utf-8"?>
<ds:datastoreItem xmlns:ds="http://schemas.openxmlformats.org/officeDocument/2006/customXml" ds:itemID="{F1128D2C-F6D8-4BE5-98DE-BEE47675673F}">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2019-10-14T21:29:32Z</dcterms:created>
  <dcterms:modified xsi:type="dcterms:W3CDTF">2020-03-05T10:08:30Z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{5a6c159b-a25c-4b6e-839e-2c734bc73797}</vt:lpwstr>
  </property>
  <property fmtid="{D5CDD505-2E9C-101B-9397-08002B2CF9AE}" pid="12" name="RecordPoint_RecordNumberSubmitted">
    <vt:lpwstr>EIOPA(2020)0019348</vt:lpwstr>
  </property>
  <property fmtid="{D5CDD505-2E9C-101B-9397-08002B2CF9AE}" pid="13" name="RecordPoint_SubmissionCompleted">
    <vt:lpwstr>2020-03-05T10:22:59.0412219+00:00</vt:lpwstr>
  </property>
</Properties>
</file>